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dat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<sst xmlns="http://schemas.openxmlformats.org/spreadsheetml/2006/main" count="145" uniqueCount="105">
  <si>
    <t>Grupa szkolna</t>
  </si>
  <si>
    <t>ratownik</t>
  </si>
  <si>
    <t>ilość osób</t>
  </si>
  <si>
    <t>CYWILNE DZIENNE</t>
  </si>
  <si>
    <t>WOJSKO</t>
  </si>
  <si>
    <t>CYWILNE ZAOCZNE</t>
  </si>
  <si>
    <t>√</t>
  </si>
  <si>
    <t>nie dotyczy</t>
  </si>
  <si>
    <t>113M</t>
  </si>
  <si>
    <t>092MI</t>
  </si>
  <si>
    <t>zintegrowany - bezpieczeństwa</t>
  </si>
  <si>
    <t>medyczny wyższy</t>
  </si>
  <si>
    <t>ppoż wyższy</t>
  </si>
  <si>
    <t>RADAR ARPA</t>
  </si>
  <si>
    <t>GMDSS GOC</t>
  </si>
  <si>
    <t>122MC</t>
  </si>
  <si>
    <t>123M</t>
  </si>
  <si>
    <t>121NI</t>
  </si>
  <si>
    <t>112MI</t>
  </si>
  <si>
    <t>√ - zrealizowane</t>
  </si>
  <si>
    <t>133M</t>
  </si>
  <si>
    <t>131N</t>
  </si>
  <si>
    <t>111N gr.I</t>
  </si>
  <si>
    <t>111N gr.II</t>
  </si>
  <si>
    <t>planowane w 2015 r.</t>
  </si>
  <si>
    <t>131NC</t>
  </si>
  <si>
    <t>143M</t>
  </si>
  <si>
    <t>07.12.-21.12.2015</t>
  </si>
  <si>
    <t>04.11.-06.11.2015</t>
  </si>
  <si>
    <t>26.10.-29.10.2015</t>
  </si>
  <si>
    <t>21.10.-23.10.2015</t>
  </si>
  <si>
    <t>16.11.-27.11.2015</t>
  </si>
  <si>
    <t>31.08.-14.09.2015</t>
  </si>
  <si>
    <t>14.09.-28.09.2015</t>
  </si>
  <si>
    <t>02.09.-04.09.2015</t>
  </si>
  <si>
    <t>23.09.-25.09.2015</t>
  </si>
  <si>
    <t>09.09.-11.09.2015</t>
  </si>
  <si>
    <t>16.09.-18.09.2015</t>
  </si>
  <si>
    <t>07.09.-10.09.2015</t>
  </si>
  <si>
    <t>121N gr.I</t>
  </si>
  <si>
    <t>121N gr.II</t>
  </si>
  <si>
    <t>31.08.-11.09.2015</t>
  </si>
  <si>
    <t>14.09.-25.09.2015</t>
  </si>
  <si>
    <t>141N</t>
  </si>
  <si>
    <t>142I</t>
  </si>
  <si>
    <t>144U</t>
  </si>
  <si>
    <t>max 24 os.</t>
  </si>
  <si>
    <t>max 16 os.</t>
  </si>
  <si>
    <t>max 20 os.</t>
  </si>
  <si>
    <t>planowane w 2016 r.</t>
  </si>
  <si>
    <r>
      <t xml:space="preserve">ZESTAWIENIE KURSÓW DLA GRUP SZKOLNYCH  w r.a. </t>
    </r>
    <r>
      <rPr>
        <b/>
        <sz val="18"/>
        <rFont val="Times New Roman"/>
        <family val="1"/>
      </rPr>
      <t>2015/2016</t>
    </r>
  </si>
  <si>
    <t>05.10-19.10.2015</t>
  </si>
  <si>
    <t>29.02.-11.03.2016</t>
  </si>
  <si>
    <t>10.02.-12.02.2016</t>
  </si>
  <si>
    <t>26.01.-29.01.2016</t>
  </si>
  <si>
    <t>01.02.-03.02.2016</t>
  </si>
  <si>
    <t>15.02.-26.02.2016</t>
  </si>
  <si>
    <t>11.01.-25.01.2016</t>
  </si>
  <si>
    <t>30.03.-01.04.2016</t>
  </si>
  <si>
    <t>01.03.-04.03.2016</t>
  </si>
  <si>
    <t>22.03.-24.03.2016</t>
  </si>
  <si>
    <t>18.04.-29.04.2016</t>
  </si>
  <si>
    <t>07.03.-21.03.2016</t>
  </si>
  <si>
    <t>04.05-06.05.2016</t>
  </si>
  <si>
    <t>31.05.-03.06.2016</t>
  </si>
  <si>
    <t>23.05.-25.05.2016</t>
  </si>
  <si>
    <t>09.05.-20.05.2016</t>
  </si>
  <si>
    <t>06.06.-20.06.2016</t>
  </si>
  <si>
    <t>06.06.-17.06.2016</t>
  </si>
  <si>
    <t>04.04.-18.04.2016</t>
  </si>
  <si>
    <t>151N</t>
  </si>
  <si>
    <t>24.05.-04.06.2016</t>
  </si>
  <si>
    <t>153M</t>
  </si>
  <si>
    <t>152I</t>
  </si>
  <si>
    <t>06.09.-09.09.2016</t>
  </si>
  <si>
    <t>30.08.-02.09.2016</t>
  </si>
  <si>
    <t>29.08.-09.09.2016</t>
  </si>
  <si>
    <t>12.09.-14.09.2016</t>
  </si>
  <si>
    <t>12.09.-24.09.2016</t>
  </si>
  <si>
    <t>26.09.-28.09.2016</t>
  </si>
  <si>
    <t>29.08.-31.08.2016</t>
  </si>
  <si>
    <t>11.01.-22.01.2016</t>
  </si>
  <si>
    <t>07.03.-18.03.2016</t>
  </si>
  <si>
    <t>04.04.-15.04.2016</t>
  </si>
  <si>
    <t>152MC</t>
  </si>
  <si>
    <t>18.11.-20.11.2015</t>
  </si>
  <si>
    <t>151NC gr.A</t>
  </si>
  <si>
    <t>151NC gr.B</t>
  </si>
  <si>
    <t>151NC gr.C</t>
  </si>
  <si>
    <t>151NC gr.D</t>
  </si>
  <si>
    <t xml:space="preserve">141NC </t>
  </si>
  <si>
    <t>01.06.-03.06.2016</t>
  </si>
  <si>
    <t>07.10-09.10.2015</t>
  </si>
  <si>
    <t>12.10.-15.10.2015</t>
  </si>
  <si>
    <t>dowodzenie siłownią: 06.06.-09.06.2016</t>
  </si>
  <si>
    <t>06.06.-08.06.2016</t>
  </si>
  <si>
    <t>dowodzenie siłownią: 31.05.-03.06.2016</t>
  </si>
  <si>
    <t>132MC I gr.</t>
  </si>
  <si>
    <t>132MC II gr.</t>
  </si>
  <si>
    <t>19.10.-22.10.2015</t>
  </si>
  <si>
    <t>142MC I gr.</t>
  </si>
  <si>
    <t>142MC II gr.</t>
  </si>
  <si>
    <t>06.10-09.10.2015</t>
  </si>
  <si>
    <t>12.10.-16.10.2015</t>
  </si>
  <si>
    <t>13.10-16.10.2015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</si>
</sst>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0000"/>
    <numFmt numFmtId="167" formatCode="#,##0.0"/>
  </numFmts>
  <fonts count="43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shrinkToFit="1"/>
    </xf>
    <xf numFmtId="14" fontId="7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3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37" borderId="10" xfId="0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indent="1"/>
    </xf>
    <xf numFmtId="0" fontId="0" fillId="37" borderId="11" xfId="0" applyFont="1" applyFill="1" applyBorder="1" applyAlignment="1">
      <alignment horizontal="center" vertical="center" shrinkToFit="1"/>
    </xf>
    <xf numFmtId="0" fontId="0" fillId="37" borderId="12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37" borderId="15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7" borderId="11" xfId="0" applyFont="1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7" borderId="11" xfId="0" applyFont="1" applyFill="1" applyBorder="1" applyAlignment="1">
      <alignment horizontal="center" vertical="center" shrinkToFit="1"/>
    </xf>
    <xf numFmtId="0" fontId="1" fillId="34" borderId="24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0" fillId="38" borderId="26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 shrinkToFit="1"/>
    </xf>
    <xf numFmtId="0" fontId="0" fillId="37" borderId="21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7" borderId="13" xfId="0" applyFont="1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 shrinkToFit="1"/>
    </xf>
    <xf numFmtId="0" fontId="0" fillId="37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8" sqref="F38"/>
    </sheetView>
  </sheetViews>
  <sheetFormatPr defaultColWidth="9.00390625" defaultRowHeight="15.75"/>
  <cols>
    <col min="1" max="1" width="13.25390625" style="2" customWidth="1"/>
    <col min="2" max="2" width="7.375" style="2" customWidth="1"/>
    <col min="3" max="8" width="14.625" style="2" customWidth="1"/>
    <col min="9" max="16384" width="9.00390625" style="2" customWidth="1"/>
  </cols>
  <sheetData>
    <row r="1" spans="1:8" ht="30" customHeight="1">
      <c r="A1" s="76" t="s">
        <v>50</v>
      </c>
      <c r="B1" s="76"/>
      <c r="C1" s="76"/>
      <c r="D1" s="76"/>
      <c r="E1" s="76"/>
      <c r="F1" s="76"/>
      <c r="G1" s="76"/>
      <c r="H1" s="76"/>
    </row>
    <row r="2" spans="1:8" s="1" customFormat="1" ht="31.5" customHeight="1">
      <c r="A2" s="73" t="s">
        <v>0</v>
      </c>
      <c r="B2" s="73" t="s">
        <v>2</v>
      </c>
      <c r="C2" s="29" t="s">
        <v>10</v>
      </c>
      <c r="D2" s="30" t="s">
        <v>11</v>
      </c>
      <c r="E2" s="30" t="s">
        <v>12</v>
      </c>
      <c r="F2" s="30" t="s">
        <v>1</v>
      </c>
      <c r="G2" s="30" t="s">
        <v>13</v>
      </c>
      <c r="H2" s="30" t="s">
        <v>14</v>
      </c>
    </row>
    <row r="3" spans="1:8" s="1" customFormat="1" ht="15.75" customHeight="1" thickBot="1">
      <c r="A3" s="74"/>
      <c r="B3" s="74"/>
      <c r="C3" s="27" t="s">
        <v>46</v>
      </c>
      <c r="D3" s="27" t="s">
        <v>46</v>
      </c>
      <c r="E3" s="27" t="s">
        <v>46</v>
      </c>
      <c r="F3" s="27" t="s">
        <v>46</v>
      </c>
      <c r="G3" s="28" t="s">
        <v>47</v>
      </c>
      <c r="H3" s="28" t="s">
        <v>48</v>
      </c>
    </row>
    <row r="4" spans="1:8" ht="15.75">
      <c r="A4" s="77" t="s">
        <v>4</v>
      </c>
      <c r="B4" s="78"/>
      <c r="C4" s="78"/>
      <c r="D4" s="78"/>
      <c r="E4" s="78"/>
      <c r="F4" s="78"/>
      <c r="G4" s="78"/>
      <c r="H4" s="79"/>
    </row>
    <row r="5" spans="1:8" ht="15.75">
      <c r="A5" s="31" t="s">
        <v>73</v>
      </c>
      <c r="B5" s="3">
        <v>7</v>
      </c>
      <c r="C5" s="33" t="s">
        <v>71</v>
      </c>
      <c r="D5" s="6"/>
      <c r="E5" s="6"/>
      <c r="F5" s="6"/>
      <c r="G5" s="6"/>
      <c r="H5" s="6"/>
    </row>
    <row r="6" spans="1:8" ht="15.75">
      <c r="A6" s="31" t="s">
        <v>70</v>
      </c>
      <c r="B6" s="3">
        <v>13</v>
      </c>
      <c r="C6" s="33" t="s">
        <v>71</v>
      </c>
      <c r="D6" s="6"/>
      <c r="E6" s="9"/>
      <c r="F6" s="6"/>
      <c r="G6" s="6"/>
      <c r="H6" s="6"/>
    </row>
    <row r="7" spans="1:8" ht="15.75">
      <c r="A7" s="7" t="s">
        <v>44</v>
      </c>
      <c r="B7" s="3">
        <v>10</v>
      </c>
      <c r="C7" s="17" t="s">
        <v>6</v>
      </c>
      <c r="D7" s="6"/>
      <c r="E7" s="33" t="s">
        <v>75</v>
      </c>
      <c r="F7" s="6"/>
      <c r="G7" s="6"/>
      <c r="H7" s="6"/>
    </row>
    <row r="8" spans="1:8" ht="15.75">
      <c r="A8" s="7" t="s">
        <v>43</v>
      </c>
      <c r="B8" s="3">
        <v>12</v>
      </c>
      <c r="C8" s="17" t="s">
        <v>6</v>
      </c>
      <c r="D8" s="6"/>
      <c r="E8" s="33" t="s">
        <v>74</v>
      </c>
      <c r="F8" s="33" t="s">
        <v>80</v>
      </c>
      <c r="G8" s="6"/>
      <c r="H8" s="6"/>
    </row>
    <row r="9" spans="1:8" ht="15.75">
      <c r="A9" s="7" t="s">
        <v>21</v>
      </c>
      <c r="B9" s="3">
        <v>13</v>
      </c>
      <c r="C9" s="17" t="s">
        <v>6</v>
      </c>
      <c r="D9" s="33" t="s">
        <v>77</v>
      </c>
      <c r="E9" s="21" t="s">
        <v>38</v>
      </c>
      <c r="F9" s="6"/>
      <c r="G9" s="33" t="s">
        <v>76</v>
      </c>
      <c r="H9" s="6"/>
    </row>
    <row r="10" spans="1:8" ht="15.75">
      <c r="A10" s="7" t="s">
        <v>39</v>
      </c>
      <c r="B10" s="65">
        <v>19</v>
      </c>
      <c r="C10" s="67" t="s">
        <v>6</v>
      </c>
      <c r="D10" s="22" t="s">
        <v>35</v>
      </c>
      <c r="E10" s="67" t="s">
        <v>6</v>
      </c>
      <c r="F10" s="87" t="s">
        <v>79</v>
      </c>
      <c r="G10" s="22" t="s">
        <v>41</v>
      </c>
      <c r="H10" s="87" t="s">
        <v>78</v>
      </c>
    </row>
    <row r="11" spans="1:8" ht="15.75">
      <c r="A11" s="7" t="s">
        <v>40</v>
      </c>
      <c r="B11" s="66"/>
      <c r="C11" s="68"/>
      <c r="D11" s="23" t="s">
        <v>34</v>
      </c>
      <c r="E11" s="68"/>
      <c r="F11" s="89"/>
      <c r="G11" s="22" t="s">
        <v>42</v>
      </c>
      <c r="H11" s="88"/>
    </row>
    <row r="12" spans="1:8" ht="15.75">
      <c r="A12" s="15" t="s">
        <v>22</v>
      </c>
      <c r="B12" s="65">
        <v>22</v>
      </c>
      <c r="C12" s="67" t="s">
        <v>6</v>
      </c>
      <c r="D12" s="67" t="s">
        <v>6</v>
      </c>
      <c r="E12" s="67" t="s">
        <v>6</v>
      </c>
      <c r="F12" s="22" t="s">
        <v>37</v>
      </c>
      <c r="G12" s="67" t="s">
        <v>6</v>
      </c>
      <c r="H12" s="22" t="s">
        <v>32</v>
      </c>
    </row>
    <row r="13" spans="1:8" ht="16.5" thickBot="1">
      <c r="A13" s="15" t="s">
        <v>23</v>
      </c>
      <c r="B13" s="72"/>
      <c r="C13" s="75"/>
      <c r="D13" s="75"/>
      <c r="E13" s="75"/>
      <c r="F13" s="23" t="s">
        <v>36</v>
      </c>
      <c r="G13" s="75"/>
      <c r="H13" s="23" t="s">
        <v>33</v>
      </c>
    </row>
    <row r="14" spans="1:8" ht="16.5" thickTop="1">
      <c r="A14" s="34" t="s">
        <v>72</v>
      </c>
      <c r="B14" s="18">
        <v>12</v>
      </c>
      <c r="C14" s="33" t="s">
        <v>71</v>
      </c>
      <c r="D14" s="19"/>
      <c r="E14" s="19"/>
      <c r="F14" s="19"/>
      <c r="G14" s="83" t="s">
        <v>7</v>
      </c>
      <c r="H14" s="84"/>
    </row>
    <row r="15" spans="1:8" ht="15.75">
      <c r="A15" s="8" t="s">
        <v>45</v>
      </c>
      <c r="B15" s="4">
        <v>6</v>
      </c>
      <c r="C15" s="41" t="s">
        <v>6</v>
      </c>
      <c r="D15" s="24"/>
      <c r="E15" s="35" t="s">
        <v>75</v>
      </c>
      <c r="F15" s="24"/>
      <c r="G15" s="85"/>
      <c r="H15" s="86"/>
    </row>
    <row r="16" spans="1:8" ht="15.75">
      <c r="A16" s="7" t="s">
        <v>26</v>
      </c>
      <c r="B16" s="3">
        <v>7</v>
      </c>
      <c r="C16" s="41" t="s">
        <v>6</v>
      </c>
      <c r="D16" s="6"/>
      <c r="E16" s="33" t="s">
        <v>74</v>
      </c>
      <c r="F16" s="33" t="s">
        <v>80</v>
      </c>
      <c r="G16" s="85"/>
      <c r="H16" s="86"/>
    </row>
    <row r="17" spans="1:8" ht="15.75">
      <c r="A17" s="7" t="s">
        <v>20</v>
      </c>
      <c r="B17" s="3">
        <v>5</v>
      </c>
      <c r="C17" s="21" t="s">
        <v>6</v>
      </c>
      <c r="D17" s="36" t="s">
        <v>77</v>
      </c>
      <c r="E17" s="21" t="s">
        <v>38</v>
      </c>
      <c r="F17" s="6"/>
      <c r="G17" s="85"/>
      <c r="H17" s="86"/>
    </row>
    <row r="18" spans="1:8" ht="15.75">
      <c r="A18" s="16" t="s">
        <v>16</v>
      </c>
      <c r="B18" s="14">
        <v>5</v>
      </c>
      <c r="C18" s="11" t="s">
        <v>6</v>
      </c>
      <c r="D18" s="23" t="s">
        <v>34</v>
      </c>
      <c r="E18" s="17" t="s">
        <v>6</v>
      </c>
      <c r="F18" s="36" t="s">
        <v>79</v>
      </c>
      <c r="G18" s="85"/>
      <c r="H18" s="86"/>
    </row>
    <row r="19" spans="1:8" ht="15.75" customHeight="1">
      <c r="A19" s="8" t="s">
        <v>8</v>
      </c>
      <c r="B19" s="4">
        <v>8</v>
      </c>
      <c r="C19" s="17" t="s">
        <v>6</v>
      </c>
      <c r="D19" s="17" t="s">
        <v>6</v>
      </c>
      <c r="E19" s="17" t="s">
        <v>6</v>
      </c>
      <c r="F19" s="21" t="s">
        <v>37</v>
      </c>
      <c r="G19" s="59"/>
      <c r="H19" s="60"/>
    </row>
    <row r="20" spans="1:8" ht="15.75">
      <c r="A20" s="80" t="s">
        <v>3</v>
      </c>
      <c r="B20" s="81"/>
      <c r="C20" s="81"/>
      <c r="D20" s="81"/>
      <c r="E20" s="81"/>
      <c r="F20" s="81"/>
      <c r="G20" s="81"/>
      <c r="H20" s="82"/>
    </row>
    <row r="21" spans="1:8" ht="15.75">
      <c r="A21" s="10" t="s">
        <v>86</v>
      </c>
      <c r="B21" s="61">
        <v>190</v>
      </c>
      <c r="C21" s="33" t="s">
        <v>81</v>
      </c>
      <c r="D21" s="6"/>
      <c r="E21" s="6"/>
      <c r="F21" s="6"/>
      <c r="G21" s="6"/>
      <c r="H21" s="6"/>
    </row>
    <row r="22" spans="1:8" ht="15.75">
      <c r="A22" s="10" t="s">
        <v>87</v>
      </c>
      <c r="B22" s="62"/>
      <c r="C22" s="33" t="s">
        <v>82</v>
      </c>
      <c r="D22" s="6"/>
      <c r="E22" s="6"/>
      <c r="F22" s="6"/>
      <c r="G22" s="6"/>
      <c r="H22" s="6"/>
    </row>
    <row r="23" spans="1:8" ht="15.75">
      <c r="A23" s="10" t="s">
        <v>88</v>
      </c>
      <c r="B23" s="62"/>
      <c r="C23" s="33" t="s">
        <v>83</v>
      </c>
      <c r="D23" s="6"/>
      <c r="E23" s="6"/>
      <c r="F23" s="6"/>
      <c r="G23" s="6"/>
      <c r="H23" s="6"/>
    </row>
    <row r="24" spans="1:8" ht="15.75">
      <c r="A24" s="10" t="s">
        <v>89</v>
      </c>
      <c r="B24" s="62"/>
      <c r="C24" s="33" t="s">
        <v>61</v>
      </c>
      <c r="D24" s="6"/>
      <c r="E24" s="6"/>
      <c r="F24" s="6"/>
      <c r="G24" s="6"/>
      <c r="H24" s="6"/>
    </row>
    <row r="25" spans="1:8" ht="15.75">
      <c r="A25" s="61" t="s">
        <v>90</v>
      </c>
      <c r="B25" s="61">
        <v>190</v>
      </c>
      <c r="C25" s="93" t="s">
        <v>6</v>
      </c>
      <c r="D25" s="6"/>
      <c r="E25" s="6"/>
      <c r="F25" s="6"/>
      <c r="G25" s="6"/>
      <c r="H25" s="6"/>
    </row>
    <row r="26" spans="1:8" ht="15.75">
      <c r="A26" s="62"/>
      <c r="B26" s="62"/>
      <c r="C26" s="94"/>
      <c r="D26" s="6"/>
      <c r="E26" s="6"/>
      <c r="F26" s="6"/>
      <c r="G26" s="6"/>
      <c r="H26" s="6"/>
    </row>
    <row r="27" spans="1:8" ht="15.75">
      <c r="A27" s="62"/>
      <c r="B27" s="62"/>
      <c r="C27" s="94"/>
      <c r="D27" s="6"/>
      <c r="E27" s="6"/>
      <c r="F27" s="6"/>
      <c r="G27" s="6"/>
      <c r="H27" s="6"/>
    </row>
    <row r="28" spans="1:8" ht="15.75">
      <c r="A28" s="90"/>
      <c r="B28" s="62"/>
      <c r="C28" s="95"/>
      <c r="D28" s="6"/>
      <c r="E28" s="6"/>
      <c r="F28" s="6"/>
      <c r="G28" s="6"/>
      <c r="H28" s="6"/>
    </row>
    <row r="29" spans="1:8" ht="15.75">
      <c r="A29" s="61" t="s">
        <v>25</v>
      </c>
      <c r="B29" s="61">
        <v>93</v>
      </c>
      <c r="C29" s="67" t="s">
        <v>6</v>
      </c>
      <c r="D29" s="22" t="s">
        <v>28</v>
      </c>
      <c r="E29" s="22" t="s">
        <v>29</v>
      </c>
      <c r="F29" s="22" t="s">
        <v>30</v>
      </c>
      <c r="G29" s="22" t="s">
        <v>31</v>
      </c>
      <c r="H29" s="22" t="s">
        <v>51</v>
      </c>
    </row>
    <row r="30" spans="1:8" ht="15.75">
      <c r="A30" s="62"/>
      <c r="B30" s="62"/>
      <c r="C30" s="75"/>
      <c r="D30" s="6"/>
      <c r="E30" s="6"/>
      <c r="F30" s="6"/>
      <c r="G30" s="5" t="s">
        <v>52</v>
      </c>
      <c r="H30" s="22" t="s">
        <v>27</v>
      </c>
    </row>
    <row r="31" spans="1:8" ht="15.75">
      <c r="A31" s="62"/>
      <c r="B31" s="62"/>
      <c r="C31" s="75"/>
      <c r="D31" s="5" t="s">
        <v>53</v>
      </c>
      <c r="E31" s="5" t="s">
        <v>54</v>
      </c>
      <c r="F31" s="5" t="s">
        <v>55</v>
      </c>
      <c r="G31" s="5" t="s">
        <v>56</v>
      </c>
      <c r="H31" s="32" t="s">
        <v>57</v>
      </c>
    </row>
    <row r="32" spans="1:8" ht="15.75">
      <c r="A32" s="62"/>
      <c r="B32" s="62"/>
      <c r="C32" s="75"/>
      <c r="D32" s="5" t="s">
        <v>58</v>
      </c>
      <c r="E32" s="32" t="s">
        <v>59</v>
      </c>
      <c r="F32" s="5" t="s">
        <v>60</v>
      </c>
      <c r="G32" s="5" t="s">
        <v>61</v>
      </c>
      <c r="H32" s="5" t="s">
        <v>62</v>
      </c>
    </row>
    <row r="33" spans="1:8" ht="15.75">
      <c r="A33" s="62"/>
      <c r="B33" s="62"/>
      <c r="C33" s="75"/>
      <c r="D33" s="5" t="s">
        <v>63</v>
      </c>
      <c r="E33" s="5" t="s">
        <v>64</v>
      </c>
      <c r="F33" s="5" t="s">
        <v>65</v>
      </c>
      <c r="G33" s="5" t="s">
        <v>66</v>
      </c>
      <c r="H33" s="5" t="s">
        <v>67</v>
      </c>
    </row>
    <row r="34" spans="1:8" ht="16.5" thickBot="1">
      <c r="A34" s="91"/>
      <c r="B34" s="91"/>
      <c r="C34" s="92"/>
      <c r="D34" s="25"/>
      <c r="E34" s="25"/>
      <c r="F34" s="25"/>
      <c r="G34" s="26" t="s">
        <v>68</v>
      </c>
      <c r="H34" s="26" t="s">
        <v>69</v>
      </c>
    </row>
    <row r="35" spans="1:8" ht="16.5" thickTop="1">
      <c r="A35" s="7" t="s">
        <v>84</v>
      </c>
      <c r="B35" s="20">
        <v>50</v>
      </c>
      <c r="C35" s="38" t="s">
        <v>66</v>
      </c>
      <c r="D35" s="37"/>
      <c r="E35" s="37"/>
      <c r="F35" s="37"/>
      <c r="G35" s="43"/>
      <c r="H35" s="44"/>
    </row>
    <row r="36" spans="1:8" ht="15.75">
      <c r="A36" s="7" t="s">
        <v>100</v>
      </c>
      <c r="B36" s="65">
        <v>45</v>
      </c>
      <c r="C36" s="67" t="s">
        <v>6</v>
      </c>
      <c r="D36" s="9"/>
      <c r="E36" s="42" t="s">
        <v>103</v>
      </c>
      <c r="F36" s="42" t="s">
        <v>92</v>
      </c>
      <c r="G36" s="45"/>
      <c r="H36" s="46"/>
    </row>
    <row r="37" spans="1:8" ht="15.75">
      <c r="A37" s="7" t="s">
        <v>101</v>
      </c>
      <c r="B37" s="66"/>
      <c r="C37" s="68"/>
      <c r="D37" s="9"/>
      <c r="E37" s="42" t="s">
        <v>102</v>
      </c>
      <c r="F37" s="42" t="s">
        <v>104</v>
      </c>
      <c r="G37" s="45"/>
      <c r="H37" s="46"/>
    </row>
    <row r="38" spans="1:8" ht="15.75">
      <c r="A38" s="7" t="s">
        <v>97</v>
      </c>
      <c r="B38" s="65">
        <v>40</v>
      </c>
      <c r="C38" s="67" t="s">
        <v>6</v>
      </c>
      <c r="D38" s="49" t="s">
        <v>91</v>
      </c>
      <c r="E38" s="13"/>
      <c r="F38" s="13"/>
      <c r="G38" s="63" t="s">
        <v>94</v>
      </c>
      <c r="H38" s="64"/>
    </row>
    <row r="39" spans="1:8" ht="15.75">
      <c r="A39" s="7" t="s">
        <v>98</v>
      </c>
      <c r="B39" s="66"/>
      <c r="C39" s="68"/>
      <c r="D39" s="40" t="s">
        <v>95</v>
      </c>
      <c r="E39" s="13"/>
      <c r="F39" s="13"/>
      <c r="G39" s="63" t="s">
        <v>96</v>
      </c>
      <c r="H39" s="64"/>
    </row>
    <row r="40" spans="1:8" ht="15.75">
      <c r="A40" s="8" t="s">
        <v>15</v>
      </c>
      <c r="B40" s="4">
        <v>30</v>
      </c>
      <c r="C40" s="11" t="s">
        <v>6</v>
      </c>
      <c r="D40" s="39" t="s">
        <v>93</v>
      </c>
      <c r="E40" s="39" t="s">
        <v>99</v>
      </c>
      <c r="F40" s="39" t="s">
        <v>85</v>
      </c>
      <c r="G40" s="47"/>
      <c r="H40" s="48"/>
    </row>
    <row r="41" spans="1:8" ht="15.75" hidden="1">
      <c r="A41" s="80" t="s">
        <v>5</v>
      </c>
      <c r="B41" s="81"/>
      <c r="C41" s="81"/>
      <c r="D41" s="81"/>
      <c r="E41" s="81"/>
      <c r="F41" s="81"/>
      <c r="G41" s="81"/>
      <c r="H41" s="82"/>
    </row>
    <row r="42" spans="1:8" ht="15.75" hidden="1">
      <c r="A42" s="7" t="s">
        <v>17</v>
      </c>
      <c r="B42" s="6">
        <v>30</v>
      </c>
      <c r="C42" s="11" t="s">
        <v>6</v>
      </c>
      <c r="D42" s="69"/>
      <c r="E42" s="70"/>
      <c r="F42" s="70"/>
      <c r="G42" s="70"/>
      <c r="H42" s="71"/>
    </row>
    <row r="43" spans="1:8" ht="15.75" hidden="1">
      <c r="A43" s="7" t="s">
        <v>18</v>
      </c>
      <c r="B43" s="6">
        <v>12</v>
      </c>
      <c r="C43" s="11" t="s">
        <v>6</v>
      </c>
      <c r="D43" s="9"/>
      <c r="E43" s="9"/>
      <c r="F43" s="9"/>
      <c r="G43" s="57" t="s">
        <v>7</v>
      </c>
      <c r="H43" s="58"/>
    </row>
    <row r="44" spans="1:8" ht="15.75" hidden="1">
      <c r="A44" s="7" t="s">
        <v>9</v>
      </c>
      <c r="B44" s="6">
        <v>16</v>
      </c>
      <c r="C44" s="11" t="s">
        <v>6</v>
      </c>
      <c r="D44" s="9"/>
      <c r="E44" s="9"/>
      <c r="F44" s="9"/>
      <c r="G44" s="59"/>
      <c r="H44" s="60"/>
    </row>
    <row r="45" spans="1:8" ht="15.75">
      <c r="A45" s="54"/>
      <c r="B45" s="55"/>
      <c r="C45" s="55"/>
      <c r="D45" s="55"/>
      <c r="E45" s="55"/>
      <c r="F45" s="55"/>
      <c r="G45" s="55"/>
      <c r="H45" s="56"/>
    </row>
    <row r="47" spans="1:2" ht="15.75">
      <c r="A47" s="52" t="s">
        <v>49</v>
      </c>
      <c r="B47" s="53"/>
    </row>
    <row r="48" spans="1:2" ht="15.75">
      <c r="A48" s="50" t="s">
        <v>24</v>
      </c>
      <c r="B48" s="51"/>
    </row>
    <row r="49" spans="1:2" ht="15.75">
      <c r="A49" s="50" t="s">
        <v>19</v>
      </c>
      <c r="B49" s="51"/>
    </row>
    <row r="51" ht="15.75">
      <c r="A51" s="12">
        <f ca="1">TODAY()</f>
        <v>42221</v>
      </c>
    </row>
  </sheetData>
  <sheetProtection/>
  <mergeCells count="36">
    <mergeCell ref="C36:C37"/>
    <mergeCell ref="A25:A28"/>
    <mergeCell ref="A41:H41"/>
    <mergeCell ref="A29:A34"/>
    <mergeCell ref="C29:C34"/>
    <mergeCell ref="E12:E13"/>
    <mergeCell ref="C25:C28"/>
    <mergeCell ref="B29:B34"/>
    <mergeCell ref="B21:B24"/>
    <mergeCell ref="G39:H39"/>
    <mergeCell ref="B36:B37"/>
    <mergeCell ref="G12:G13"/>
    <mergeCell ref="A1:H1"/>
    <mergeCell ref="A4:H4"/>
    <mergeCell ref="A20:H20"/>
    <mergeCell ref="G14:H19"/>
    <mergeCell ref="H10:H11"/>
    <mergeCell ref="F10:F11"/>
    <mergeCell ref="E10:E11"/>
    <mergeCell ref="C10:C11"/>
    <mergeCell ref="B10:B11"/>
    <mergeCell ref="B12:B13"/>
    <mergeCell ref="A2:A3"/>
    <mergeCell ref="B2:B3"/>
    <mergeCell ref="C12:C13"/>
    <mergeCell ref="D12:D13"/>
    <mergeCell ref="A48:B48"/>
    <mergeCell ref="A49:B49"/>
    <mergeCell ref="A47:B47"/>
    <mergeCell ref="A45:H45"/>
    <mergeCell ref="G43:H44"/>
    <mergeCell ref="B25:B28"/>
    <mergeCell ref="G38:H38"/>
    <mergeCell ref="B38:B39"/>
    <mergeCell ref="C38:C39"/>
    <mergeCell ref="D42:H42"/>
  </mergeCells>
  <printOptions/>
  <pageMargins left="0.43" right="0.17" top="1" bottom="1" header="0.5" footer="0.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P.Kubiak</dc:creator>
  <cp:keywords/>
  <dc:description/>
  <cp:lastModifiedBy>Kubiak  Paulina</cp:lastModifiedBy>
  <cp:lastPrinted>2015-07-10T11:20:17Z</cp:lastPrinted>
  <dcterms:created xsi:type="dcterms:W3CDTF">2010-09-01T09:48:14Z</dcterms:created>
  <dcterms:modified xsi:type="dcterms:W3CDTF">2015-08-05T12:04:41Z</dcterms:modified>
  <cp:category/>
  <cp:version/>
  <cp:contentType/>
  <cp:contentStatus/>
</cp:coreProperties>
</file>